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6c9e043e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2c0498d4ba874e66"/>
    <x:sheet xmlns:r="http://schemas.openxmlformats.org/officeDocument/2006/relationships" name="Fixture Scope" sheetId="2" r:id="R7abc9e49968042d7"/>
    <x:sheet xmlns:r="http://schemas.openxmlformats.org/officeDocument/2006/relationships" name="Reference Notes" sheetId="3" r:id="Rac4fbf548a4a43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"/>
  </x:numFmts>
  <x:fonts count="7">
    <x:font>
      <x:sz val="11"/>
      <x:name val="Carlito"/>
    </x:font>
    <x:font>
      <x:sz val="10"/>
      <x:color rgb="FF1F2937"/>
      <x:name val="Arial"/>
    </x:font>
    <x:font>
      <x:b/>
      <x:sz val="15"/>
      <x:color rgb="FF000000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  <x:font>
      <x:i/>
      <x:sz val="9"/>
      <x:color rgb="FF4B556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2F7FB"/>
      </x:patternFill>
    </x:fill>
    <x:fill>
      <x:patternFill patternType="solid">
        <x:fgColor rgb="FFD9EAF7"/>
      </x:patternFill>
    </x:fill>
  </x:fills>
  <x:borders count="3">
    <x:border/>
    <x:border>
      <x:bottom style="thin">
        <x:color rgb="FF1F4E78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/>
    </x:xf>
    <x:xf numFmtId="200" fontId="1" fillId="3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200" fontId="4" fillId="2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4" fillId="2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5c48d78244a58" /><Relationship Type="http://schemas.openxmlformats.org/officeDocument/2006/relationships/theme" Target="/xl/theme/theme1.xml" Id="Rad8310f612f4470b" /><Relationship Type="http://schemas.openxmlformats.org/officeDocument/2006/relationships/sharedStrings" Target="/xl/sharedStrings.xml" Id="R84865398da004f67" /><Relationship Type="http://schemas.openxmlformats.org/officeDocument/2006/relationships/worksheet" Target="/xl/worksheets/sheet1.xml" Id="R2c0498d4ba874e66" /><Relationship Type="http://schemas.openxmlformats.org/officeDocument/2006/relationships/worksheet" Target="/xl/worksheets/sheet2.xml" Id="R7abc9e49968042d7" /><Relationship Type="http://schemas.openxmlformats.org/officeDocument/2006/relationships/worksheet" Target="/xl/worksheets/sheet3.xml" Id="Rac4fbf548a4a43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5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</x:cols>
  <x:sheetData>
    <x:row r="1">
      <x:c r="A1" s="23"/>
      <x:c r="B1" s="23"/>
      <x:c r="C1" s="23"/>
      <x:c r="D1" s="23"/>
      <x:c r="E1" s="23"/>
    </x:row>
    <x:row r="2">
      <x:c r="A2" s="24" t="str">
        <x:v>Whole-House Repiping Quote Comparison</x:v>
      </x:c>
      <x:c r="B2" s="24"/>
      <x:c r="C2" s="24"/>
      <x:c r="D2" s="24"/>
      <x:c r="E2" s="24"/>
    </x:row>
    <x:row r="3">
      <x:c r="A3" s="25"/>
      <x:c r="B3" s="25"/>
      <x:c r="C3" s="25"/>
      <x:c r="D3" s="25"/>
      <x:c r="E3" s="25"/>
    </x:row>
    <x:row r="4">
      <x:c r="A4" s="26" t="str">
        <x:v>Use the same project scope for every bidder. Enter information only when it appears in the written quote.</x:v>
      </x:c>
      <x:c r="B4" s="26"/>
      <x:c r="C4" s="26"/>
      <x:c r="D4" s="26"/>
      <x:c r="E4" s="26"/>
    </x:row>
    <x:row r="5">
      <x:c r="A5" s="23"/>
      <x:c r="B5" s="23"/>
      <x:c r="C5" s="23"/>
      <x:c r="D5" s="23"/>
      <x:c r="E5" s="23"/>
    </x:row>
    <x:row r="6" ht="15" hidden="0" customHeight="1">
      <x:c r="A6" s="27" t="str">
        <x:v>Project information</x:v>
      </x:c>
      <x:c r="B6" s="27" t="str">
        <x:v>Homeowner input</x:v>
      </x:c>
      <x:c r="C6" s="27" t="str">
        <x:v>Contractor 1</x:v>
      </x:c>
      <x:c r="D6" s="27" t="str">
        <x:v>Contractor 2</x:v>
      </x:c>
      <x:c r="E6" s="27" t="str">
        <x:v>Contractor 3</x:v>
      </x:c>
    </x:row>
    <x:row r="7" ht="15" hidden="0" customHeight="1">
      <x:c r="A7" s="17" t="str">
        <x:v>Property address</x:v>
      </x:c>
      <x:c r="B7" s="28" t="str"/>
      <x:c r="C7" s="28" t="str"/>
      <x:c r="D7" s="28" t="str"/>
      <x:c r="E7" s="28" t="str"/>
    </x:row>
    <x:row r="8" ht="15" hidden="0" customHeight="1">
      <x:c r="A8" s="17" t="str">
        <x:v>Quote date</x:v>
      </x:c>
      <x:c r="B8" s="28" t="str"/>
      <x:c r="C8" s="28" t="str"/>
      <x:c r="D8" s="28" t="str"/>
      <x:c r="E8" s="28" t="str"/>
    </x:row>
    <x:row r="9" ht="15" hidden="0" customHeight="1">
      <x:c r="A9" s="17" t="str">
        <x:v>Contractor or company</x:v>
      </x:c>
      <x:c r="B9" s="28" t="str"/>
      <x:c r="C9" s="28" t="str"/>
      <x:c r="D9" s="28" t="str"/>
      <x:c r="E9" s="28" t="str"/>
    </x:row>
    <x:row r="10" ht="15" hidden="0" customHeight="1">
      <x:c r="A10" s="23"/>
      <x:c r="B10" s="23"/>
      <x:c r="C10" s="23"/>
      <x:c r="D10" s="23"/>
      <x:c r="E10" s="23"/>
    </x:row>
    <x:row r="11" ht="15" hidden="0" customHeight="1">
      <x:c r="A11" s="29" t="str">
        <x:v>Scope and technical comparison</x:v>
      </x:c>
      <x:c r="B11" s="23"/>
      <x:c r="C11" s="23"/>
      <x:c r="D11" s="23"/>
      <x:c r="E11" s="23"/>
    </x:row>
    <x:row r="12" ht="15" hidden="0" customHeight="1">
      <x:c r="A12" s="15" t="str">
        <x:v>Comparison item</x:v>
      </x:c>
      <x:c r="B12" s="15" t="str">
        <x:v>Homeowner requirement</x:v>
      </x:c>
      <x:c r="C12" s="15" t="str">
        <x:v>Contractor 1</x:v>
      </x:c>
      <x:c r="D12" s="15" t="str">
        <x:v>Contractor 2</x:v>
      </x:c>
      <x:c r="E12" s="15" t="str">
        <x:v>Contractor 3</x:v>
      </x:c>
    </x:row>
    <x:row r="13" ht="15" hidden="0" customHeight="1">
      <x:c r="A13" s="17" t="str">
        <x:v>Recommended scope</x:v>
      </x:c>
      <x:c r="B13" s="17" t="str">
        <x:v>Repair, partial repipe or whole-house repipe</x:v>
      </x:c>
      <x:c r="C13" s="28" t="str"/>
      <x:c r="D13" s="28" t="str"/>
      <x:c r="E13" s="28" t="str"/>
    </x:row>
    <x:row r="14" ht="15" hidden="0" customHeight="1">
      <x:c r="A14" s="16" t="str">
        <x:v>Reason for recommendation</x:v>
      </x:c>
      <x:c r="B14" s="16" t="str">
        <x:v>Observed failures, material and condition</x:v>
      </x:c>
      <x:c r="C14" s="28" t="str"/>
      <x:c r="D14" s="28" t="str"/>
      <x:c r="E14" s="28" t="str"/>
    </x:row>
    <x:row r="15" ht="15" hidden="0" customHeight="1">
      <x:c r="A15" s="17" t="str">
        <x:v>Pipe material</x:v>
      </x:c>
      <x:c r="B15" s="17" t="str">
        <x:v>PEX, copper, CPVC or approved combination</x:v>
      </x:c>
      <x:c r="C15" s="28" t="str"/>
      <x:c r="D15" s="28" t="str"/>
      <x:c r="E15" s="28" t="str"/>
    </x:row>
    <x:row r="16" ht="15" hidden="0" customHeight="1">
      <x:c r="A16" s="16" t="str">
        <x:v>Manufacturer or product</x:v>
      </x:c>
      <x:c r="B16" s="16" t="str">
        <x:v>Named product and applicable standard</x:v>
      </x:c>
      <x:c r="C16" s="28" t="str"/>
      <x:c r="D16" s="28" t="str"/>
      <x:c r="E16" s="28" t="str"/>
    </x:row>
    <x:row r="17" ht="15" hidden="0" customHeight="1">
      <x:c r="A17" s="17" t="str">
        <x:v>Fitting and joining system</x:v>
      </x:c>
      <x:c r="B17" s="17" t="str">
        <x:v>Specified and compatible system</x:v>
      </x:c>
      <x:c r="C17" s="28" t="str"/>
      <x:c r="D17" s="28" t="str"/>
      <x:c r="E17" s="28" t="str"/>
    </x:row>
    <x:row r="18" ht="15" hidden="0" customHeight="1">
      <x:c r="A18" s="16" t="str">
        <x:v>Pipe sizes and design</x:v>
      </x:c>
      <x:c r="B18" s="16" t="str">
        <x:v>Sizing and layout explained</x:v>
      </x:c>
      <x:c r="C18" s="28" t="str"/>
      <x:c r="D18" s="28" t="str"/>
      <x:c r="E18" s="28" t="str"/>
    </x:row>
    <x:row r="19" ht="15" hidden="0" customHeight="1">
      <x:c r="A19" s="17" t="str">
        <x:v>Fixtures and branches</x:v>
      </x:c>
      <x:c r="B19" s="17" t="str">
        <x:v>All included locations listed</x:v>
      </x:c>
      <x:c r="C19" s="28" t="str"/>
      <x:c r="D19" s="28" t="str"/>
      <x:c r="E19" s="28" t="str"/>
    </x:row>
    <x:row r="20" ht="15" hidden="0" customHeight="1">
      <x:c r="A20" s="16" t="str">
        <x:v>Main shutoff valve</x:v>
      </x:c>
      <x:c r="B20" s="16" t="str">
        <x:v>Included or clearly excluded</x:v>
      </x:c>
      <x:c r="C20" s="28" t="str"/>
      <x:c r="D20" s="28" t="str"/>
      <x:c r="E20" s="28" t="str"/>
    </x:row>
    <x:row r="21" ht="15" hidden="0" customHeight="1">
      <x:c r="A21" s="17" t="str">
        <x:v>Pressure regulator</x:v>
      </x:c>
      <x:c r="B21" s="17" t="str">
        <x:v>Condition checked; work separately priced</x:v>
      </x:c>
      <x:c r="C21" s="28" t="str"/>
      <x:c r="D21" s="28" t="str"/>
      <x:c r="E21" s="28" t="str"/>
    </x:row>
    <x:row r="22" ht="15" hidden="0" customHeight="1">
      <x:c r="A22" s="16" t="str">
        <x:v>Water service line</x:v>
      </x:c>
      <x:c r="B22" s="16" t="str">
        <x:v>Interior scope distinguished from exterior service</x:v>
      </x:c>
      <x:c r="C22" s="28" t="str"/>
      <x:c r="D22" s="28" t="str"/>
      <x:c r="E22" s="28" t="str"/>
    </x:row>
    <x:row r="23" ht="15" hidden="0" customHeight="1">
      <x:c r="A23" s="17" t="str">
        <x:v>Old piping</x:v>
      </x:c>
      <x:c r="B23" s="17" t="str">
        <x:v>Removal or abandonment method stated</x:v>
      </x:c>
      <x:c r="C23" s="28" t="str"/>
      <x:c r="D23" s="28" t="str"/>
      <x:c r="E23" s="28" t="str"/>
    </x:row>
    <x:row r="24" ht="15" hidden="0" customHeight="1">
      <x:c r="A24" s="16" t="str">
        <x:v>Permit and inspection</x:v>
      </x:c>
      <x:c r="B24" s="16" t="str">
        <x:v>Responsible party and fees stated</x:v>
      </x:c>
      <x:c r="C24" s="28" t="str"/>
      <x:c r="D24" s="28" t="str"/>
      <x:c r="E24" s="28" t="str"/>
    </x:row>
    <x:row r="25" ht="15" hidden="0" customHeight="1">
      <x:c r="A25" s="17" t="str">
        <x:v>Testing and flushing</x:v>
      </x:c>
      <x:c r="B25" s="17" t="str">
        <x:v>Procedure and acceptance stated</x:v>
      </x:c>
      <x:c r="C25" s="28" t="str"/>
      <x:c r="D25" s="28" t="str"/>
      <x:c r="E25" s="28" t="str"/>
    </x:row>
    <x:row r="26" ht="15" hidden="0" customHeight="1">
      <x:c r="A26" s="16" t="str">
        <x:v>Wall and ceiling openings</x:v>
      </x:c>
      <x:c r="B26" s="16" t="str">
        <x:v>Locations or expected quantity described</x:v>
      </x:c>
      <x:c r="C26" s="28" t="str"/>
      <x:c r="D26" s="28" t="str"/>
      <x:c r="E26" s="28" t="str"/>
    </x:row>
    <x:row r="27" ht="15" hidden="0" customHeight="1">
      <x:c r="A27" s="17" t="str">
        <x:v>Surface restoration</x:v>
      </x:c>
      <x:c r="B27" s="17" t="str">
        <x:v>Drywall, plaster, tile and paint responsibility</x:v>
      </x:c>
      <x:c r="C27" s="28" t="str"/>
      <x:c r="D27" s="28" t="str"/>
      <x:c r="E27" s="28" t="str"/>
    </x:row>
    <x:row r="28" ht="15" hidden="0" customHeight="1">
      <x:c r="A28" s="16" t="str">
        <x:v>Protection and cleanup</x:v>
      </x:c>
      <x:c r="B28" s="16" t="str">
        <x:v>Dust control, protection and debris removal</x:v>
      </x:c>
      <x:c r="C28" s="28" t="str"/>
      <x:c r="D28" s="28" t="str"/>
      <x:c r="E28" s="28" t="str"/>
    </x:row>
    <x:row r="29" ht="15" hidden="0" customHeight="1">
      <x:c r="A29" s="17" t="str">
        <x:v>Water shutdown</x:v>
      </x:c>
      <x:c r="B29" s="17" t="str">
        <x:v>Expected duration and notice stated</x:v>
      </x:c>
      <x:c r="C29" s="28" t="str"/>
      <x:c r="D29" s="28" t="str"/>
      <x:c r="E29" s="28" t="str"/>
    </x:row>
    <x:row r="30" ht="15" hidden="0" customHeight="1">
      <x:c r="A30" s="16" t="str">
        <x:v>Project duration</x:v>
      </x:c>
      <x:c r="B30" s="16" t="str">
        <x:v>Plumbing, inspection and restoration dates</x:v>
      </x:c>
      <x:c r="C30" s="28" t="str"/>
      <x:c r="D30" s="28" t="str"/>
      <x:c r="E30" s="28" t="str"/>
    </x:row>
    <x:row r="31" ht="15" hidden="0" customHeight="1">
      <x:c r="A31" s="17" t="str">
        <x:v>Labor warranty</x:v>
      </x:c>
      <x:c r="B31" s="17" t="str">
        <x:v>Term, coverage and exclusions</x:v>
      </x:c>
      <x:c r="C31" s="28" t="str"/>
      <x:c r="D31" s="28" t="str"/>
      <x:c r="E31" s="28" t="str"/>
    </x:row>
    <x:row r="32" ht="15" hidden="0" customHeight="1">
      <x:c r="A32" s="16" t="str">
        <x:v>Material warranty</x:v>
      </x:c>
      <x:c r="B32" s="16" t="str">
        <x:v>Manufacturer terms and registration</x:v>
      </x:c>
      <x:c r="C32" s="28" t="str"/>
      <x:c r="D32" s="28" t="str"/>
      <x:c r="E32" s="28" t="str"/>
    </x:row>
    <x:row r="33" ht="15" hidden="0" customHeight="1">
      <x:c r="A33" s="23"/>
      <x:c r="B33" s="23"/>
      <x:c r="C33" s="23"/>
      <x:c r="D33" s="23"/>
      <x:c r="E33" s="23"/>
    </x:row>
    <x:row r="34" ht="15" hidden="0" customHeight="1">
      <x:c r="A34" s="29" t="str">
        <x:v>Price comparison in US dollars</x:v>
      </x:c>
      <x:c r="B34" s="23"/>
      <x:c r="C34" s="23"/>
      <x:c r="D34" s="23"/>
      <x:c r="E34" s="23"/>
    </x:row>
    <x:row r="35" ht="15" hidden="0" customHeight="1">
      <x:c r="A35" s="15" t="str">
        <x:v>Cost item</x:v>
      </x:c>
      <x:c r="B35" s="15" t="str">
        <x:v>Notes</x:v>
      </x:c>
      <x:c r="C35" s="15" t="str">
        <x:v>Contractor 1</x:v>
      </x:c>
      <x:c r="D35" s="15" t="str">
        <x:v>Contractor 2</x:v>
      </x:c>
      <x:c r="E35" s="15" t="str">
        <x:v>Contractor 3</x:v>
      </x:c>
    </x:row>
    <x:row r="36" ht="15" hidden="0" customHeight="1">
      <x:c r="A36" s="16" t="str">
        <x:v>Base repiping work</x:v>
      </x:c>
      <x:c r="B36" s="16" t="str">
        <x:v>Pipe, fittings and plumbing labor</x:v>
      </x:c>
      <x:c r="C36" s="30"/>
      <x:c r="D36" s="30"/>
      <x:c r="E36" s="30"/>
    </x:row>
    <x:row r="37" ht="15" hidden="0" customHeight="1">
      <x:c r="A37" s="16" t="str">
        <x:v>Valves and pressure controls</x:v>
      </x:c>
      <x:c r="B37" s="16" t="str">
        <x:v>Main shutoff, regulator or related items</x:v>
      </x:c>
      <x:c r="C37" s="30"/>
      <x:c r="D37" s="30"/>
      <x:c r="E37" s="30"/>
    </x:row>
    <x:row r="38" ht="15" hidden="0" customHeight="1">
      <x:c r="A38" s="16" t="str">
        <x:v>Permit and inspection fees</x:v>
      </x:c>
      <x:c r="B38" s="16" t="str">
        <x:v>Enter 0 only when clearly included</x:v>
      </x:c>
      <x:c r="C38" s="30"/>
      <x:c r="D38" s="30"/>
      <x:c r="E38" s="30"/>
    </x:row>
    <x:row r="39" ht="15" hidden="0" customHeight="1">
      <x:c r="A39" s="16" t="str">
        <x:v>Access work</x:v>
      </x:c>
      <x:c r="B39" s="16" t="str">
        <x:v>Openings, protection or specialty access</x:v>
      </x:c>
      <x:c r="C39" s="30"/>
      <x:c r="D39" s="30"/>
      <x:c r="E39" s="30"/>
    </x:row>
    <x:row r="40" ht="15" hidden="0" customHeight="1">
      <x:c r="A40" s="16" t="str">
        <x:v>Restoration</x:v>
      </x:c>
      <x:c r="B40" s="16" t="str">
        <x:v>Drywall, plaster, tile, paint and trim</x:v>
      </x:c>
      <x:c r="C40" s="30"/>
      <x:c r="D40" s="30"/>
      <x:c r="E40" s="30"/>
    </x:row>
    <x:row r="41" ht="15" hidden="0" customHeight="1">
      <x:c r="A41" s="16" t="str">
        <x:v>Other included work</x:v>
      </x:c>
      <x:c r="B41" s="16" t="str">
        <x:v>Describe in notes</x:v>
      </x:c>
      <x:c r="C41" s="30"/>
      <x:c r="D41" s="30"/>
      <x:c r="E41" s="30"/>
    </x:row>
    <x:row r="42" ht="15" hidden="0" customHeight="1">
      <x:c r="A42" s="16" t="str">
        <x:v>Allowances</x:v>
      </x:c>
      <x:c r="B42" s="16" t="str">
        <x:v>Uncertain quantities or conditions</x:v>
      </x:c>
      <x:c r="C42" s="30"/>
      <x:c r="D42" s="30"/>
      <x:c r="E42" s="30"/>
    </x:row>
    <x:row r="43" ht="15" hidden="0" customHeight="1">
      <x:c r="A43" s="16" t="str">
        <x:v>Credits or discounts</x:v>
      </x:c>
      <x:c r="B43" s="16" t="str">
        <x:v>Enter as a negative amount</x:v>
      </x:c>
      <x:c r="C43" s="30"/>
      <x:c r="D43" s="30"/>
      <x:c r="E43" s="30"/>
    </x:row>
    <x:row r="44" ht="15" hidden="0" customHeight="1">
      <x:c r="A44" s="31" t="str">
        <x:v>Evaluated total</x:v>
      </x:c>
      <x:c r="B44" s="31"/>
      <x:c r="C44" s="32" t="n">
        <x:f>SUM(C36:C43)</x:f>
        <x:v>0</x:v>
      </x:c>
      <x:c r="D44" s="32" t="n">
        <x:f>SUM(D36:D43)</x:f>
        <x:v>0</x:v>
      </x:c>
      <x:c r="E44" s="32" t="n">
        <x:f>SUM(E36:E43)</x:f>
        <x:v>0</x:v>
      </x:c>
    </x:row>
    <x:row r="45" ht="15" hidden="0" customHeight="1">
      <x:c r="A45" s="23"/>
      <x:c r="B45" s="23"/>
      <x:c r="C45" s="23"/>
      <x:c r="D45" s="23"/>
      <x:c r="E45" s="23"/>
    </x:row>
    <x:row r="46" ht="15" hidden="0" customHeight="1">
      <x:c r="A46" s="29" t="str">
        <x:v>Contract and decision review</x:v>
      </x:c>
      <x:c r="B46" s="23"/>
      <x:c r="C46" s="23"/>
      <x:c r="D46" s="23"/>
      <x:c r="E46" s="23"/>
    </x:row>
    <x:row r="47" ht="15" hidden="0" customHeight="1">
      <x:c r="A47" s="15" t="str">
        <x:v>Review item</x:v>
      </x:c>
      <x:c r="B47" s="15" t="str">
        <x:v>Homeowner requirement</x:v>
      </x:c>
      <x:c r="C47" s="15" t="str">
        <x:v>Contractor 1</x:v>
      </x:c>
      <x:c r="D47" s="15" t="str">
        <x:v>Contractor 2</x:v>
      </x:c>
      <x:c r="E47" s="15" t="str">
        <x:v>Contractor 3</x:v>
      </x:c>
    </x:row>
    <x:row r="48" ht="15" hidden="0" customHeight="1">
      <x:c r="A48" s="16" t="str">
        <x:v>License verified</x:v>
      </x:c>
      <x:c r="B48" s="16" t="str">
        <x:v>Verified with state or local authority</x:v>
      </x:c>
      <x:c r="C48" s="28" t="str"/>
      <x:c r="D48" s="28" t="str"/>
      <x:c r="E48" s="28" t="str"/>
    </x:row>
    <x:row r="49" ht="15" hidden="0" customHeight="1">
      <x:c r="A49" s="16" t="str">
        <x:v>Insurance verified</x:v>
      </x:c>
      <x:c r="B49" s="16" t="str">
        <x:v>Current coverage verified independently</x:v>
      </x:c>
      <x:c r="C49" s="28" t="str"/>
      <x:c r="D49" s="28" t="str"/>
      <x:c r="E49" s="28" t="str"/>
    </x:row>
    <x:row r="50" ht="15" hidden="0" customHeight="1">
      <x:c r="A50" s="16" t="str">
        <x:v>Detailed written contract</x:v>
      </x:c>
      <x:c r="B50" s="16" t="str">
        <x:v>Scope, dates, payments and exclusions</x:v>
      </x:c>
      <x:c r="C50" s="28" t="str"/>
      <x:c r="D50" s="28" t="str"/>
      <x:c r="E50" s="28" t="str"/>
    </x:row>
    <x:row r="51" ht="15" hidden="0" customHeight="1">
      <x:c r="A51" s="16" t="str">
        <x:v>Change-order procedure</x:v>
      </x:c>
      <x:c r="B51" s="16" t="str">
        <x:v>Written approval before extra work</x:v>
      </x:c>
      <x:c r="C51" s="28" t="str"/>
      <x:c r="D51" s="28" t="str"/>
      <x:c r="E51" s="28" t="str"/>
    </x:row>
    <x:row r="52" ht="15" hidden="0" customHeight="1">
      <x:c r="A52" s="16" t="str">
        <x:v>Payment schedule</x:v>
      </x:c>
      <x:c r="B52" s="16" t="str">
        <x:v>Payments tied to observable milestones</x:v>
      </x:c>
      <x:c r="C52" s="28" t="str"/>
      <x:c r="D52" s="28" t="str"/>
      <x:c r="E52" s="28" t="str"/>
    </x:row>
    <x:row r="53" ht="15" hidden="0" customHeight="1">
      <x:c r="A53" s="16" t="str">
        <x:v>Final inspection and closeout</x:v>
      </x:c>
      <x:c r="B53" s="16" t="str">
        <x:v>Approval, warranties and photographs</x:v>
      </x:c>
      <x:c r="C53" s="28" t="str"/>
      <x:c r="D53" s="28" t="str"/>
      <x:c r="E53" s="28" t="str"/>
    </x:row>
    <x:row r="54" ht="15" hidden="0" customHeight="1">
      <x:c r="A54" s="16" t="str">
        <x:v>Important exclusions</x:v>
      </x:c>
      <x:c r="B54" s="16" t="str">
        <x:v>Record every material exclusion</x:v>
      </x:c>
      <x:c r="C54" s="28" t="str"/>
      <x:c r="D54" s="28" t="str"/>
      <x:c r="E54" s="28" t="str"/>
    </x:row>
    <x:row r="55" ht="15" hidden="0" customHeight="1">
      <x:c r="A55" s="16" t="str">
        <x:v>Homeowner notes</x:v>
      </x:c>
      <x:c r="B55" s="16" t="str">
        <x:v>Reasons for final selection</x:v>
      </x:c>
      <x:c r="C55" s="28" t="str"/>
      <x:c r="D55" s="28" t="str"/>
      <x:c r="E55" s="28" t="str"/>
    </x:row>
    <x:row r="56" ht="15" hidden="0" customHeight="1">
      <x:c r="A56" s="23"/>
      <x:c r="B56" s="23"/>
      <x:c r="C56" s="23"/>
      <x:c r="D56" s="23"/>
      <x:c r="E56" s="23"/>
    </x:row>
    <x:row r="57" ht="15" hidden="0" customHeight="1">
      <x:c r="A57" s="33" t="str">
        <x:v>Yellow cells are for homeowner entries. Do not treat a blank or unclear quote item as included.</x:v>
      </x:c>
      <x:c r="B57" s="33"/>
      <x:c r="C57" s="33"/>
      <x:c r="D57" s="33"/>
      <x:c r="E57" s="33"/>
    </x:row>
  </x:sheetData>
  <x:mergeCells>
    <x:mergeCell ref="A2:E2"/>
    <x:mergeCell ref="A4:E4"/>
    <x:mergeCell ref="A11:E11"/>
    <x:mergeCell ref="A34:E34"/>
    <x:mergeCell ref="A44:B44"/>
    <x:mergeCell ref="A46:E46"/>
    <x:mergeCell ref="A57:E5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23"/>
      <x:c r="B1" s="23"/>
      <x:c r="C1" s="23"/>
      <x:c r="D1" s="23"/>
      <x:c r="E1" s="23"/>
    </x:row>
    <x:row r="2">
      <x:c r="A2" s="24" t="str">
        <x:v>Fixture and Branch Scope</x:v>
      </x:c>
      <x:c r="B2" s="24"/>
      <x:c r="C2" s="24"/>
      <x:c r="D2" s="24"/>
      <x:c r="E2" s="24"/>
    </x:row>
    <x:row r="3">
      <x:c r="A3" s="25"/>
      <x:c r="B3" s="25"/>
      <x:c r="C3" s="25"/>
      <x:c r="D3" s="25"/>
      <x:c r="E3" s="25"/>
    </x:row>
    <x:row r="4">
      <x:c r="A4" s="26" t="str">
        <x:v>List the homeowner quantity and confirm how many connections each contractor includes.</x:v>
      </x:c>
      <x:c r="B4" s="26"/>
      <x:c r="C4" s="26"/>
      <x:c r="D4" s="26"/>
      <x:c r="E4" s="26"/>
    </x:row>
    <x:row r="5">
      <x:c r="A5" s="23"/>
      <x:c r="B5" s="23"/>
      <x:c r="C5" s="23"/>
      <x:c r="D5" s="23"/>
      <x:c r="E5" s="23"/>
    </x:row>
    <x:row r="6">
      <x:c r="A6" s="27" t="str">
        <x:v>Fixture or branch</x:v>
      </x:c>
      <x:c r="B6" s="27" t="str">
        <x:v>Home quantity</x:v>
      </x:c>
      <x:c r="C6" s="27" t="str">
        <x:v>Contractor 1</x:v>
      </x:c>
      <x:c r="D6" s="27" t="str">
        <x:v>Contractor 2</x:v>
      </x:c>
      <x:c r="E6" s="27" t="str">
        <x:v>Contractor 3</x:v>
      </x:c>
    </x:row>
    <x:row r="7">
      <x:c r="A7" s="16" t="str">
        <x:v>Bathroom lavatories</x:v>
      </x:c>
      <x:c r="B7" s="37"/>
      <x:c r="C7" s="37"/>
      <x:c r="D7" s="37"/>
      <x:c r="E7" s="37"/>
    </x:row>
    <x:row r="8">
      <x:c r="A8" s="16" t="str">
        <x:v>Toilets</x:v>
      </x:c>
      <x:c r="B8" s="37"/>
      <x:c r="C8" s="37"/>
      <x:c r="D8" s="37"/>
      <x:c r="E8" s="37"/>
    </x:row>
    <x:row r="9">
      <x:c r="A9" s="16" t="str">
        <x:v>Tubs</x:v>
      </x:c>
      <x:c r="B9" s="37"/>
      <x:c r="C9" s="37"/>
      <x:c r="D9" s="37"/>
      <x:c r="E9" s="37"/>
    </x:row>
    <x:row r="10">
      <x:c r="A10" s="16" t="str">
        <x:v>Showers</x:v>
      </x:c>
      <x:c r="B10" s="37"/>
      <x:c r="C10" s="37"/>
      <x:c r="D10" s="37"/>
      <x:c r="E10" s="37"/>
    </x:row>
    <x:row r="11">
      <x:c r="A11" s="16" t="str">
        <x:v>Kitchen sinks</x:v>
      </x:c>
      <x:c r="B11" s="37"/>
      <x:c r="C11" s="37"/>
      <x:c r="D11" s="37"/>
      <x:c r="E11" s="37"/>
    </x:row>
    <x:row r="12">
      <x:c r="A12" s="16" t="str">
        <x:v>Dishwashers</x:v>
      </x:c>
      <x:c r="B12" s="37"/>
      <x:c r="C12" s="37"/>
      <x:c r="D12" s="37"/>
      <x:c r="E12" s="37"/>
    </x:row>
    <x:row r="13">
      <x:c r="A13" s="16" t="str">
        <x:v>Refrigerator or ice-maker connections</x:v>
      </x:c>
      <x:c r="B13" s="37"/>
      <x:c r="C13" s="37"/>
      <x:c r="D13" s="37"/>
      <x:c r="E13" s="37"/>
    </x:row>
    <x:row r="14">
      <x:c r="A14" s="16" t="str">
        <x:v>Clothes washers</x:v>
      </x:c>
      <x:c r="B14" s="37"/>
      <x:c r="C14" s="37"/>
      <x:c r="D14" s="37"/>
      <x:c r="E14" s="37"/>
    </x:row>
    <x:row r="15">
      <x:c r="A15" s="16" t="str">
        <x:v>Water heaters</x:v>
      </x:c>
      <x:c r="B15" s="37"/>
      <x:c r="C15" s="37"/>
      <x:c r="D15" s="37"/>
      <x:c r="E15" s="37"/>
    </x:row>
    <x:row r="16">
      <x:c r="A16" s="16" t="str">
        <x:v>Hose bibbs</x:v>
      </x:c>
      <x:c r="B16" s="37"/>
      <x:c r="C16" s="37"/>
      <x:c r="D16" s="37"/>
      <x:c r="E16" s="37"/>
    </x:row>
    <x:row r="17">
      <x:c r="A17" s="16" t="str">
        <x:v>Laundry or utility sinks</x:v>
      </x:c>
      <x:c r="B17" s="37"/>
      <x:c r="C17" s="37"/>
      <x:c r="D17" s="37"/>
      <x:c r="E17" s="37"/>
    </x:row>
    <x:row r="18">
      <x:c r="A18" s="16" t="str">
        <x:v>Wet bars</x:v>
      </x:c>
      <x:c r="B18" s="37"/>
      <x:c r="C18" s="37"/>
      <x:c r="D18" s="37"/>
      <x:c r="E18" s="37"/>
    </x:row>
    <x:row r="19">
      <x:c r="A19" s="16" t="str">
        <x:v>Water treatment equipment</x:v>
      </x:c>
      <x:c r="B19" s="37"/>
      <x:c r="C19" s="37"/>
      <x:c r="D19" s="37"/>
      <x:c r="E19" s="37"/>
    </x:row>
    <x:row r="20">
      <x:c r="A20" s="16" t="str">
        <x:v>Other water outlets</x:v>
      </x:c>
      <x:c r="B20" s="37"/>
      <x:c r="C20" s="37"/>
      <x:c r="D20" s="37"/>
      <x:c r="E20" s="37"/>
    </x:row>
    <x:row r="21">
      <x:c r="A21" s="38" t="str">
        <x:v>Total listed connections</x:v>
      </x:c>
      <x:c r="B21" s="38" t="n">
        <x:f>SUM(B7:B20)</x:f>
        <x:v>0</x:v>
      </x:c>
      <x:c r="C21" s="38" t="n">
        <x:f>SUM(C7:C20)</x:f>
        <x:v>0</x:v>
      </x:c>
      <x:c r="D21" s="38" t="n">
        <x:f>SUM(D7:D20)</x:f>
        <x:v>0</x:v>
      </x:c>
      <x:c r="E21" s="38" t="n">
        <x:f>SUM(E7:E20)</x:f>
        <x:v>0</x:v>
      </x:c>
    </x:row>
    <x:row r="22">
      <x:c r="A22" s="23"/>
      <x:c r="B22" s="23"/>
      <x:c r="C22" s="23"/>
      <x:c r="D22" s="23"/>
      <x:c r="E22" s="23"/>
    </x:row>
    <x:row r="23">
      <x:c r="A23" s="29" t="str">
        <x:v>Notes on omitted fixtures, shared branches or special routing</x:v>
      </x:c>
      <x:c r="B23" s="29"/>
      <x:c r="C23" s="29"/>
      <x:c r="D23" s="29"/>
      <x:c r="E23" s="29"/>
    </x:row>
    <x:row r="24" ht="24" customHeight="1">
      <x:c r="A24" s="28"/>
      <x:c r="B24" s="28"/>
      <x:c r="C24" s="28"/>
      <x:c r="D24" s="28"/>
      <x:c r="E24" s="28"/>
    </x:row>
    <x:row r="25" ht="24" customHeight="1">
      <x:c r="A25" s="28"/>
      <x:c r="B25" s="28"/>
      <x:c r="C25" s="28"/>
      <x:c r="D25" s="28"/>
      <x:c r="E25" s="28"/>
    </x:row>
    <x:row r="26" ht="24" customHeight="1">
      <x:c r="A26" s="28"/>
      <x:c r="B26" s="28"/>
      <x:c r="C26" s="28"/>
      <x:c r="D26" s="28"/>
      <x:c r="E26" s="28"/>
    </x:row>
    <x:row r="27" ht="24" customHeight="1">
      <x:c r="A27" s="28"/>
      <x:c r="B27" s="28"/>
      <x:c r="C27" s="28"/>
      <x:c r="D27" s="28"/>
      <x:c r="E27" s="28"/>
    </x:row>
    <x:row r="28" ht="24" customHeight="1">
      <x:c r="A28" s="28"/>
      <x:c r="B28" s="28"/>
      <x:c r="C28" s="28"/>
      <x:c r="D28" s="28"/>
      <x:c r="E28" s="28"/>
    </x:row>
    <x:row r="29" ht="24" customHeight="1">
      <x:c r="A29" s="28"/>
      <x:c r="B29" s="28"/>
      <x:c r="C29" s="28"/>
      <x:c r="D29" s="28"/>
      <x:c r="E29" s="28"/>
    </x:row>
    <x:row r="30" ht="24" customHeight="1">
      <x:c r="A30" s="28"/>
      <x:c r="B30" s="28"/>
      <x:c r="C30" s="28"/>
      <x:c r="D30" s="28"/>
      <x:c r="E30" s="28"/>
    </x:row>
  </x:sheetData>
  <x:mergeCells>
    <x:mergeCell ref="A2:E2"/>
    <x:mergeCell ref="A4:E4"/>
    <x:mergeCell ref="A23:E23"/>
    <x:mergeCell ref="A24:E24"/>
    <x:mergeCell ref="A25:E25"/>
    <x:mergeCell ref="A26:E26"/>
    <x:mergeCell ref="A27:E27"/>
    <x:mergeCell ref="A28:E28"/>
    <x:mergeCell ref="A29:E29"/>
    <x:mergeCell ref="A30:E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8" hidden="0" customWidth="1"/>
    <x:col min="3" max="3" width="72" hidden="0" customWidth="1"/>
  </x:cols>
  <x:sheetData>
    <x:row r="1">
      <x:c r="A1" s="23"/>
      <x:c r="B1" s="23"/>
      <x:c r="C1" s="23"/>
    </x:row>
    <x:row r="2">
      <x:c r="A2" s="24" t="str">
        <x:v>Reference Notes</x:v>
      </x:c>
      <x:c r="B2" s="24"/>
      <x:c r="C2" s="24"/>
    </x:row>
    <x:row r="3">
      <x:c r="A3" s="25"/>
      <x:c r="B3" s="25"/>
      <x:c r="C3" s="25"/>
    </x:row>
    <x:row r="4">
      <x:c r="A4" s="23"/>
      <x:c r="B4" s="23"/>
      <x:c r="C4" s="23"/>
    </x:row>
    <x:row r="5" ht="15" hidden="0" customHeight="1">
      <x:c r="A5" s="27" t="str">
        <x:v>Reference</x:v>
      </x:c>
      <x:c r="B5" s="27" t="str">
        <x:v>Purpose</x:v>
      </x:c>
      <x:c r="C5" s="27" t="str">
        <x:v>Website</x:v>
      </x:c>
    </x:row>
    <x:row r="6" ht="15" hidden="0" customHeight="1">
      <x:c r="A6" s="17" t="str">
        <x:v>International Residential Code Chapter 29</x:v>
      </x:c>
      <x:c r="B6" s="17" t="str">
        <x:v>Water supply and distribution requirements</x:v>
      </x:c>
      <x:c r="C6" s="17" t="str">
        <x:v>https://codes.iccsafe.org/content/IRC2021P1/chapter-29-water-supply-and-distribution</x:v>
      </x:c>
    </x:row>
    <x:row r="7" ht="15" hidden="0" customHeight="1">
      <x:c r="A7" s="16" t="str">
        <x:v>US EPA Lead in Drinking Water</x:v>
      </x:c>
      <x:c r="B7" s="16" t="str">
        <x:v>Lead sources and service-line distinction</x:v>
      </x:c>
      <x:c r="C7" s="16" t="str">
        <x:v>https://www.epa.gov/ground-water-and-drinking-water/basic-information-about-lead-drinking-water</x:v>
      </x:c>
    </x:row>
    <x:row r="8" ht="15" hidden="0" customHeight="1">
      <x:c r="A8" s="17" t="str">
        <x:v>US EPA Protect Your Tap</x:v>
      </x:c>
      <x:c r="B8" s="17" t="str">
        <x:v>Lead service-line identification guidance</x:v>
      </x:c>
      <x:c r="C8" s="17" t="str">
        <x:v>https://www.epa.gov/ground-water-and-drinking-water/protect-your-tap-quick-check-lead</x:v>
      </x:c>
    </x:row>
    <x:row r="9" ht="15" hidden="0" customHeight="1">
      <x:c r="A9" s="16" t="str">
        <x:v>Plastics Pipe Institute PEX</x:v>
      </x:c>
      <x:c r="B9" s="16" t="str">
        <x:v>PEX material information</x:v>
      </x:c>
      <x:c r="C9" s="16" t="str">
        <x:v>https://plasticpipe.org/BuildingConstruction/BuildingConstruction/PEX.aspx</x:v>
      </x:c>
    </x:row>
    <x:row r="10" ht="15" hidden="0" customHeight="1">
      <x:c r="A10" s="17" t="str">
        <x:v>Homewyse Repiping Cost</x:v>
      </x:c>
      <x:c r="B10" s="17" t="str">
        <x:v>2026 planning estimate</x:v>
      </x:c>
      <x:c r="C10" s="17" t="str">
        <x:v>https://www.homewyse.com/services/cost_to_repipe_house_water_supply_lines.html</x:v>
      </x:c>
    </x:row>
    <x:row r="11" ht="15" hidden="0" customHeight="1">
      <x:c r="A11" s="16" t="str">
        <x:v>This Old House Plumbing Cost Guide</x:v>
      </x:c>
      <x:c r="B11" s="16" t="str">
        <x:v>Broader whole-house plumbing range</x:v>
      </x:c>
      <x:c r="C11" s="16" t="str">
        <x:v>https://www.thisoldhouse.com/plumbing/plumbing-cost</x:v>
      </x:c>
    </x:row>
    <x:row r="12" ht="15" hidden="0" customHeight="1">
      <x:c r="A12" s="17" t="str">
        <x:v>Forbes Home Plumbing Cost</x:v>
      </x:c>
      <x:c r="B12" s="17" t="str">
        <x:v>Cost factors and access considerations</x:v>
      </x:c>
      <x:c r="C12" s="17" t="str">
        <x:v>https://www.forbes.com/home-improvement/plumbing/install-replace-plumbing-cost/</x:v>
      </x:c>
    </x:row>
    <x:row r="13" ht="15" hidden="0" customHeight="1">
      <x:c r="A13" s="23"/>
      <x:c r="B13" s="23"/>
      <x:c r="C13" s="23"/>
    </x:row>
    <x:row r="14" ht="15" hidden="0" customHeight="1">
      <x:c r="A14" s="33" t="str">
        <x:v>National cost figures use different scopes and assumptions. Local written quotations and authority requirements control the project.</x:v>
      </x:c>
      <x:c r="B14" s="33"/>
      <x:c r="C14" s="33"/>
    </x:row>
  </x:sheetData>
  <x:mergeCells>
    <x:mergeCell ref="A2:C2"/>
    <x:mergeCell ref="A14:C14"/>
  </x:mergeCells>
  <x:pageMargins left="0.7" right="0.7" top="0.75" bottom="0.75" header="0.3" footer="0.3"/>
</x:worksheet>
</file>